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Страна 1." sheetId="1" r:id="rId1"/>
    <sheet name="Страна 2." sheetId="2" r:id="rId2"/>
  </sheets>
  <definedNames/>
  <calcPr fullCalcOnLoad="1"/>
</workbook>
</file>

<file path=xl/sharedStrings.xml><?xml version="1.0" encoding="utf-8"?>
<sst xmlns="http://schemas.openxmlformats.org/spreadsheetml/2006/main" count="100" uniqueCount="85">
  <si>
    <t>Назив отпада</t>
  </si>
  <si>
    <t>Датум предаје отпада превознику</t>
  </si>
  <si>
    <t>Назив превозника отпада</t>
  </si>
  <si>
    <t>Број дозволе за превоз опасних материја</t>
  </si>
  <si>
    <t>Назив постројења за складиштење отпада</t>
  </si>
  <si>
    <t>Број дозволе</t>
  </si>
  <si>
    <t>Складиштење отпада</t>
  </si>
  <si>
    <t>Транспорт отпада</t>
  </si>
  <si>
    <t>Коли-чина</t>
  </si>
  <si>
    <t>Извоз отпада</t>
  </si>
  <si>
    <t>Количи-на извезе-ног отпада</t>
  </si>
  <si>
    <t xml:space="preserve">Место настанка отпада </t>
  </si>
  <si>
    <t>N</t>
  </si>
  <si>
    <t>Врста отпада</t>
  </si>
  <si>
    <t>Опис отпада</t>
  </si>
  <si>
    <t>Q</t>
  </si>
  <si>
    <t>Инертан</t>
  </si>
  <si>
    <t>Неопасан</t>
  </si>
  <si>
    <t>Опасан</t>
  </si>
  <si>
    <t>Извештај о испитивању отпада</t>
  </si>
  <si>
    <t>Број:</t>
  </si>
  <si>
    <t>Датум издавања:</t>
  </si>
  <si>
    <t>Н</t>
  </si>
  <si>
    <t>/</t>
  </si>
  <si>
    <t>Чврста материја – прах</t>
  </si>
  <si>
    <t>Чврста материја- комади</t>
  </si>
  <si>
    <t>Вискозна паста</t>
  </si>
  <si>
    <t>Течна материја</t>
  </si>
  <si>
    <t>Талог</t>
  </si>
  <si>
    <t>Компоненте које отпад чине опасним</t>
  </si>
  <si>
    <t>Хемијски назив</t>
  </si>
  <si>
    <t>Количина произведеног отпада у извештајној години (t)</t>
  </si>
  <si>
    <t>Стање привременог складишта на дан</t>
  </si>
  <si>
    <t>НАЧИН УПРАВЉАЊА ОТПАДОМ</t>
  </si>
  <si>
    <t>D ознака</t>
  </si>
  <si>
    <t>R ознака</t>
  </si>
  <si>
    <t>D или R ознака</t>
  </si>
  <si>
    <t>Земља извоза</t>
  </si>
  <si>
    <r>
      <t xml:space="preserve">Географске координате локације отпада </t>
    </r>
    <r>
      <rPr>
        <vertAlign val="superscript"/>
        <sz val="9"/>
        <color indexed="8"/>
        <rFont val="Calibri"/>
        <family val="2"/>
      </rPr>
      <t>1.</t>
    </r>
  </si>
  <si>
    <t>Број документа о кретању отпада / опасног отпада</t>
  </si>
  <si>
    <t>Тип превозног средства</t>
  </si>
  <si>
    <t>(t)</t>
  </si>
  <si>
    <t>Назив постројења за одлагање / третман отпада</t>
  </si>
  <si>
    <t>Одлагање / Третман отпада</t>
  </si>
  <si>
    <t>Отпад предат на третман</t>
  </si>
  <si>
    <t>Отпад предат на складиш-тење</t>
  </si>
  <si>
    <t>Назив и адреса постројења за одлагање / третман отпада</t>
  </si>
  <si>
    <t>Отпад предат на одлагање</t>
  </si>
  <si>
    <t>Y</t>
  </si>
  <si>
    <t>CAS број</t>
  </si>
  <si>
    <t>E</t>
  </si>
  <si>
    <r>
      <t xml:space="preserve">Категорија отпада - Q листа </t>
    </r>
    <r>
      <rPr>
        <vertAlign val="superscript"/>
        <sz val="9"/>
        <color indexed="8"/>
        <rFont val="Calibri"/>
        <family val="2"/>
      </rPr>
      <t>2.</t>
    </r>
  </si>
  <si>
    <r>
      <t>Индексни број отпада из Каталога отпада</t>
    </r>
    <r>
      <rPr>
        <vertAlign val="superscript"/>
        <sz val="9"/>
        <color indexed="8"/>
        <rFont val="Calibri"/>
        <family val="2"/>
      </rPr>
      <t xml:space="preserve"> 2.</t>
    </r>
  </si>
  <si>
    <r>
      <t xml:space="preserve">Ознака опасне карактеристике отпада </t>
    </r>
    <r>
      <rPr>
        <vertAlign val="superscript"/>
        <sz val="9"/>
        <color indexed="8"/>
        <rFont val="Calibri"/>
        <family val="2"/>
      </rPr>
      <t>2.</t>
    </r>
    <r>
      <rPr>
        <sz val="9"/>
        <color indexed="8"/>
        <rFont val="Calibri"/>
        <family val="2"/>
      </rPr>
      <t xml:space="preserve"> </t>
    </r>
  </si>
  <si>
    <r>
      <t xml:space="preserve">Категорија опасног отпада према пореклу и саставу </t>
    </r>
    <r>
      <rPr>
        <vertAlign val="superscript"/>
        <sz val="9"/>
        <color indexed="8"/>
        <rFont val="Calibri"/>
        <family val="2"/>
      </rPr>
      <t>2.</t>
    </r>
  </si>
  <si>
    <r>
      <t xml:space="preserve">Физичко стање                 отпада </t>
    </r>
    <r>
      <rPr>
        <vertAlign val="superscript"/>
        <sz val="9"/>
        <color indexed="8"/>
        <rFont val="Calibri"/>
        <family val="2"/>
      </rPr>
      <t>3.</t>
    </r>
  </si>
  <si>
    <r>
      <t xml:space="preserve">Карактер отпада </t>
    </r>
    <r>
      <rPr>
        <vertAlign val="superscript"/>
        <sz val="9"/>
        <color indexed="8"/>
        <rFont val="Calibri"/>
        <family val="2"/>
      </rPr>
      <t>3.</t>
    </r>
  </si>
  <si>
    <r>
      <t xml:space="preserve">КОЛИЧИНЕ ОТПАДА </t>
    </r>
    <r>
      <rPr>
        <b/>
        <vertAlign val="superscript"/>
        <sz val="9"/>
        <color indexed="8"/>
        <rFont val="Calibri"/>
        <family val="2"/>
      </rPr>
      <t>4.</t>
    </r>
  </si>
  <si>
    <r>
      <t xml:space="preserve">Начин одређивања количина отпада </t>
    </r>
    <r>
      <rPr>
        <vertAlign val="superscript"/>
        <sz val="9"/>
        <color indexed="8"/>
        <rFont val="Calibri"/>
        <family val="2"/>
      </rPr>
      <t>5.</t>
    </r>
  </si>
  <si>
    <t>31. децембар</t>
  </si>
  <si>
    <t>1. јануар</t>
  </si>
  <si>
    <r>
      <t>1.</t>
    </r>
    <r>
      <rPr>
        <sz val="9"/>
        <color indexed="8"/>
        <rFont val="Calibri"/>
        <family val="2"/>
      </rPr>
      <t xml:space="preserve"> Попуњава се један од приказаних начина означавања географске ширине и дужине.</t>
    </r>
  </si>
  <si>
    <r>
      <t xml:space="preserve">2. </t>
    </r>
    <r>
      <rPr>
        <sz val="9"/>
        <color indexed="8"/>
        <rFont val="Calibri"/>
        <family val="2"/>
      </rPr>
      <t>У сваку ћелију треба унети по једну цифру</t>
    </r>
  </si>
  <si>
    <r>
      <t xml:space="preserve">3. </t>
    </r>
    <r>
      <rPr>
        <sz val="9"/>
        <color indexed="8"/>
        <rFont val="Calibri"/>
        <family val="2"/>
      </rPr>
      <t>Означити са X</t>
    </r>
  </si>
  <si>
    <r>
      <t xml:space="preserve">4. </t>
    </r>
    <r>
      <rPr>
        <sz val="9"/>
        <color indexed="8"/>
        <rFont val="Calibri"/>
        <family val="2"/>
      </rPr>
      <t>Количине отпада се дају заокружене на једну децималу уколико су количине мање од 10 t. Ако су количине веће од 10 t онда се заокружују на целу тону.</t>
    </r>
  </si>
  <si>
    <r>
      <t xml:space="preserve">5. </t>
    </r>
    <r>
      <rPr>
        <sz val="9"/>
        <rFont val="Calibri"/>
        <family val="2"/>
      </rPr>
      <t>Начин одређивања количина отпада (1. - Мерење, 2. - Прорачун, 3. - Процена) - Унети један од бројева од 1 до 3</t>
    </r>
  </si>
  <si>
    <t>НАПОМЕНА: За сваку врсту отпада попуњава се посебан образац.</t>
  </si>
  <si>
    <t>ВРСТЕ И КЛАСИФИКАЦИЈА ПРОИЗВЕДЕНОГ ОТПАДА</t>
  </si>
  <si>
    <t>x</t>
  </si>
  <si>
    <t>Industrijski</t>
  </si>
  <si>
    <t>Образац 5.</t>
  </si>
  <si>
    <t>УПРАВЉАЊЕ ОТПАДОМ</t>
  </si>
  <si>
    <t>Otpad nastao separacijom otpadnih tehnoloških
voda iz procesa proizvodnje kremova – konditorski proizvodi</t>
  </si>
  <si>
    <t>Садржај опасне материје 
(kg о.м. / kg отпадa)</t>
  </si>
  <si>
    <t xml:space="preserve"> 44˚ 00´ 24,8´´</t>
  </si>
  <si>
    <t xml:space="preserve"> 20˚ 27´ 17,1´´</t>
  </si>
  <si>
    <t>16.10.2019.</t>
  </si>
  <si>
    <r>
      <t xml:space="preserve">Otpadni mulj iz taložnika masnoća kapaciteta </t>
    </r>
    <r>
      <rPr>
        <i/>
        <sz val="9"/>
        <color indexed="8"/>
        <rFont val="Calibri"/>
        <family val="2"/>
      </rPr>
      <t>cca.</t>
    </r>
    <r>
      <rPr>
        <sz val="9"/>
        <color indexed="8"/>
        <rFont val="Calibri"/>
        <family val="2"/>
      </rPr>
      <t>20t</t>
    </r>
  </si>
  <si>
    <t>Eko-sanit d.o.o. Čenej</t>
  </si>
  <si>
    <t>autocisterna</t>
  </si>
  <si>
    <t>R3</t>
  </si>
  <si>
    <t>27.07.2023.</t>
  </si>
  <si>
    <t>Čistoća Filipov</t>
  </si>
  <si>
    <t>VI-501-148/22
 од 18.07.2022.god.</t>
  </si>
  <si>
    <t>pogon kremova</t>
  </si>
</sst>
</file>

<file path=xl/styles.xml><?xml version="1.0" encoding="utf-8"?>
<styleSheet xmlns="http://schemas.openxmlformats.org/spreadsheetml/2006/main">
  <numFmts count="3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_-;\-* #,##0_-;_-* &quot;-&quot;_-;_-@_-"/>
    <numFmt numFmtId="44" formatCode="_-* #,##0.00\ &quot;Дин.&quot;_-;\-* #,##0.00\ &quot;Дин.&quot;_-;_-* &quot;-&quot;??\ &quot;Дин.&quot;_-;_-@_-"/>
    <numFmt numFmtId="43" formatCode="_-* #,##0.00_-;\-* #,##0.00_-;_-* &quot;-&quot;??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_-* #,##0\ _Д_и_н_._-;\-* #,##0\ _Д_и_н_._-;_-* &quot;-&quot;\ _Д_и_н_._-;_-@_-"/>
    <numFmt numFmtId="173" formatCode="_-* #,##0.00\ _Д_и_н_._-;\-* #,##0.00\ _Д_и_н_._-;_-* &quot;-&quot;??\ _Д_и_н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09]dddd\,\ dd\ mmmm\,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  <numFmt numFmtId="188" formatCode="0.0"/>
    <numFmt numFmtId="189" formatCode="0.0000"/>
  </numFmts>
  <fonts count="46">
    <font>
      <sz val="12"/>
      <color theme="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u val="single"/>
      <sz val="10"/>
      <color indexed="12"/>
      <name val="Arial"/>
      <family val="2"/>
    </font>
    <font>
      <sz val="9"/>
      <name val="Calibri"/>
      <family val="2"/>
    </font>
    <font>
      <b/>
      <vertAlign val="superscript"/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vertAlign val="superscript"/>
      <sz val="9"/>
      <name val="Calibri"/>
      <family val="2"/>
    </font>
    <font>
      <i/>
      <sz val="9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8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8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87" fontId="2" fillId="0" borderId="0" xfId="0" applyNumberFormat="1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21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0" fontId="2" fillId="33" borderId="26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wrapText="1"/>
    </xf>
    <xf numFmtId="188" fontId="2" fillId="0" borderId="10" xfId="0" applyNumberFormat="1" applyFont="1" applyFill="1" applyBorder="1" applyAlignment="1">
      <alignment horizontal="center" wrapText="1"/>
    </xf>
    <xf numFmtId="188" fontId="2" fillId="0" borderId="10" xfId="0" applyNumberFormat="1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left" wrapText="1"/>
    </xf>
    <xf numFmtId="0" fontId="2" fillId="33" borderId="28" xfId="0" applyFont="1" applyFill="1" applyBorder="1" applyAlignment="1">
      <alignment horizontal="left" wrapText="1"/>
    </xf>
    <xf numFmtId="0" fontId="2" fillId="33" borderId="29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2" fillId="33" borderId="31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>
      <alignment horizontal="left" vertical="center" wrapText="1"/>
    </xf>
    <xf numFmtId="0" fontId="2" fillId="33" borderId="33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/>
    </xf>
    <xf numFmtId="0" fontId="8" fillId="33" borderId="35" xfId="0" applyFont="1" applyFill="1" applyBorder="1" applyAlignment="1">
      <alignment horizontal="left" wrapText="1"/>
    </xf>
    <xf numFmtId="0" fontId="8" fillId="33" borderId="36" xfId="0" applyFont="1" applyFill="1" applyBorder="1" applyAlignment="1">
      <alignment horizontal="left" wrapText="1"/>
    </xf>
    <xf numFmtId="0" fontId="8" fillId="33" borderId="37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8" fillId="33" borderId="35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/>
    </xf>
    <xf numFmtId="0" fontId="8" fillId="33" borderId="37" xfId="0" applyFont="1" applyFill="1" applyBorder="1" applyAlignment="1">
      <alignment horizontal="left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2" fontId="2" fillId="0" borderId="31" xfId="0" applyNumberFormat="1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textRotation="90" wrapText="1"/>
    </xf>
    <xf numFmtId="0" fontId="2" fillId="33" borderId="13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5" fillId="33" borderId="43" xfId="0" applyFont="1" applyFill="1" applyBorder="1" applyAlignment="1">
      <alignment horizontal="center" vertical="center" textRotation="90" wrapText="1"/>
    </xf>
    <xf numFmtId="0" fontId="5" fillId="33" borderId="44" xfId="0" applyFont="1" applyFill="1" applyBorder="1" applyAlignment="1">
      <alignment horizontal="center" vertical="center" textRotation="90" wrapText="1"/>
    </xf>
    <xf numFmtId="0" fontId="5" fillId="33" borderId="45" xfId="0" applyFont="1" applyFill="1" applyBorder="1" applyAlignment="1">
      <alignment horizontal="center" vertical="center" textRotation="90" wrapText="1"/>
    </xf>
    <xf numFmtId="0" fontId="5" fillId="33" borderId="46" xfId="0" applyFont="1" applyFill="1" applyBorder="1" applyAlignment="1">
      <alignment horizontal="center" vertical="center" textRotation="90" wrapText="1"/>
    </xf>
    <xf numFmtId="0" fontId="5" fillId="33" borderId="47" xfId="0" applyFont="1" applyFill="1" applyBorder="1" applyAlignment="1">
      <alignment horizontal="center" vertical="center" textRotation="90" wrapText="1"/>
    </xf>
    <xf numFmtId="0" fontId="5" fillId="33" borderId="48" xfId="0" applyFont="1" applyFill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8" fillId="33" borderId="49" xfId="0" applyFont="1" applyFill="1" applyBorder="1" applyAlignment="1">
      <alignment horizontal="left" wrapText="1"/>
    </xf>
    <xf numFmtId="0" fontId="8" fillId="33" borderId="50" xfId="0" applyFont="1" applyFill="1" applyBorder="1" applyAlignment="1">
      <alignment horizontal="left" wrapText="1"/>
    </xf>
    <xf numFmtId="0" fontId="8" fillId="33" borderId="51" xfId="0" applyFont="1" applyFill="1" applyBorder="1" applyAlignment="1">
      <alignment horizontal="left" wrapText="1"/>
    </xf>
    <xf numFmtId="0" fontId="2" fillId="33" borderId="18" xfId="0" applyFont="1" applyFill="1" applyBorder="1" applyAlignment="1">
      <alignment horizontal="center" vertical="center" textRotation="90" wrapText="1"/>
    </xf>
    <xf numFmtId="0" fontId="2" fillId="33" borderId="26" xfId="0" applyFont="1" applyFill="1" applyBorder="1" applyAlignment="1">
      <alignment horizontal="center" vertical="center" textRotation="90" wrapText="1"/>
    </xf>
    <xf numFmtId="0" fontId="2" fillId="33" borderId="26" xfId="0" applyFont="1" applyFill="1" applyBorder="1" applyAlignment="1">
      <alignment horizontal="center" vertical="center" textRotation="90" wrapText="1"/>
    </xf>
    <xf numFmtId="0" fontId="2" fillId="33" borderId="18" xfId="0" applyFont="1" applyFill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textRotation="90" wrapText="1"/>
    </xf>
    <xf numFmtId="0" fontId="2" fillId="33" borderId="24" xfId="0" applyFont="1" applyFill="1" applyBorder="1" applyAlignment="1">
      <alignment horizontal="center" vertical="center" textRotation="90" wrapText="1"/>
    </xf>
    <xf numFmtId="0" fontId="2" fillId="33" borderId="25" xfId="0" applyFont="1" applyFill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="150" zoomScaleNormal="150" zoomScalePageLayoutView="0" workbookViewId="0" topLeftCell="A1">
      <selection activeCell="C4" sqref="C4:S4"/>
    </sheetView>
  </sheetViews>
  <sheetFormatPr defaultColWidth="9.00390625" defaultRowHeight="15.75"/>
  <cols>
    <col min="1" max="1" width="16.125" style="1" customWidth="1"/>
    <col min="2" max="2" width="4.125" style="1" customWidth="1"/>
    <col min="3" max="18" width="3.625" style="1" customWidth="1"/>
    <col min="19" max="19" width="1.625" style="1" customWidth="1"/>
    <col min="20" max="16384" width="9.00390625" style="1" customWidth="1"/>
  </cols>
  <sheetData>
    <row r="1" spans="1:19" ht="1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102" t="s">
        <v>70</v>
      </c>
      <c r="Q1" s="102"/>
      <c r="R1" s="102"/>
      <c r="S1" s="102"/>
    </row>
    <row r="2" spans="1:19" ht="12.75" thickBot="1">
      <c r="A2" s="103" t="s">
        <v>71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ht="12">
      <c r="A3" s="107" t="s">
        <v>67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9"/>
    </row>
    <row r="4" spans="1:20" ht="14.25" customHeight="1">
      <c r="A4" s="48" t="s">
        <v>11</v>
      </c>
      <c r="B4" s="49"/>
      <c r="C4" s="54" t="s">
        <v>84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6"/>
      <c r="T4" s="17"/>
    </row>
    <row r="5" spans="1:19" ht="12" customHeight="1">
      <c r="A5" s="92" t="s">
        <v>38</v>
      </c>
      <c r="B5" s="93"/>
      <c r="C5" s="23" t="s">
        <v>12</v>
      </c>
      <c r="D5" s="57" t="s">
        <v>74</v>
      </c>
      <c r="E5" s="58"/>
      <c r="F5" s="58"/>
      <c r="G5" s="58"/>
      <c r="H5" s="58"/>
      <c r="I5" s="104"/>
      <c r="J5" s="105"/>
      <c r="K5" s="105"/>
      <c r="L5" s="105"/>
      <c r="M5" s="105"/>
      <c r="N5" s="105"/>
      <c r="O5" s="105"/>
      <c r="P5" s="105"/>
      <c r="Q5" s="105"/>
      <c r="R5" s="105"/>
      <c r="S5" s="106"/>
    </row>
    <row r="6" spans="1:19" ht="12" customHeight="1">
      <c r="A6" s="94"/>
      <c r="B6" s="95"/>
      <c r="C6" s="23" t="s">
        <v>50</v>
      </c>
      <c r="D6" s="57" t="s">
        <v>75</v>
      </c>
      <c r="E6" s="58"/>
      <c r="F6" s="58"/>
      <c r="G6" s="58"/>
      <c r="H6" s="58"/>
      <c r="I6" s="44"/>
      <c r="J6" s="44"/>
      <c r="K6" s="44"/>
      <c r="L6" s="44"/>
      <c r="M6" s="44"/>
      <c r="N6" s="44"/>
      <c r="O6" s="44"/>
      <c r="P6" s="44"/>
      <c r="Q6" s="44"/>
      <c r="R6" s="44"/>
      <c r="S6" s="45"/>
    </row>
    <row r="7" spans="1:19" ht="14.25" customHeight="1">
      <c r="A7" s="48" t="s">
        <v>13</v>
      </c>
      <c r="B7" s="49"/>
      <c r="C7" s="51" t="s">
        <v>69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3"/>
    </row>
    <row r="8" spans="1:19" ht="21" customHeight="1">
      <c r="A8" s="48" t="s">
        <v>14</v>
      </c>
      <c r="B8" s="49"/>
      <c r="C8" s="54" t="s">
        <v>72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6"/>
    </row>
    <row r="9" spans="1:19" ht="10.5" customHeight="1">
      <c r="A9" s="48" t="s">
        <v>0</v>
      </c>
      <c r="B9" s="49"/>
      <c r="C9" s="57" t="s">
        <v>77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9"/>
    </row>
    <row r="10" spans="1:19" ht="12">
      <c r="A10" s="42" t="s">
        <v>51</v>
      </c>
      <c r="B10" s="43"/>
      <c r="C10" s="43"/>
      <c r="D10" s="43"/>
      <c r="E10" s="43"/>
      <c r="F10" s="9" t="s">
        <v>15</v>
      </c>
      <c r="G10" s="9">
        <v>1</v>
      </c>
      <c r="H10" s="9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5"/>
    </row>
    <row r="11" spans="1:19" ht="12">
      <c r="A11" s="42" t="s">
        <v>52</v>
      </c>
      <c r="B11" s="43"/>
      <c r="C11" s="43"/>
      <c r="D11" s="43"/>
      <c r="E11" s="43"/>
      <c r="F11" s="16">
        <v>0</v>
      </c>
      <c r="G11" s="16">
        <v>2</v>
      </c>
      <c r="H11" s="16">
        <v>0</v>
      </c>
      <c r="I11" s="16">
        <v>3</v>
      </c>
      <c r="J11" s="16">
        <v>0</v>
      </c>
      <c r="K11" s="16">
        <v>5</v>
      </c>
      <c r="L11" s="44"/>
      <c r="M11" s="44"/>
      <c r="N11" s="44"/>
      <c r="O11" s="44"/>
      <c r="P11" s="44"/>
      <c r="Q11" s="44"/>
      <c r="R11" s="44"/>
      <c r="S11" s="45"/>
    </row>
    <row r="12" spans="1:19" ht="12">
      <c r="A12" s="42" t="s">
        <v>56</v>
      </c>
      <c r="B12" s="43" t="s">
        <v>16</v>
      </c>
      <c r="C12" s="43"/>
      <c r="D12" s="43"/>
      <c r="E12" s="43"/>
      <c r="F12" s="9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5"/>
    </row>
    <row r="13" spans="1:19" ht="12">
      <c r="A13" s="42"/>
      <c r="B13" s="43" t="s">
        <v>17</v>
      </c>
      <c r="C13" s="43"/>
      <c r="D13" s="43"/>
      <c r="E13" s="43"/>
      <c r="F13" s="31" t="s">
        <v>68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5"/>
    </row>
    <row r="14" spans="1:19" ht="12">
      <c r="A14" s="42"/>
      <c r="B14" s="43" t="s">
        <v>18</v>
      </c>
      <c r="C14" s="43"/>
      <c r="D14" s="43"/>
      <c r="E14" s="43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5"/>
    </row>
    <row r="15" spans="1:19" ht="12">
      <c r="A15" s="42" t="s">
        <v>19</v>
      </c>
      <c r="B15" s="46" t="s">
        <v>20</v>
      </c>
      <c r="C15" s="46"/>
      <c r="D15" s="46"/>
      <c r="E15" s="46"/>
      <c r="F15" s="47">
        <v>2909230701</v>
      </c>
      <c r="G15" s="47"/>
      <c r="H15" s="47"/>
      <c r="I15" s="47"/>
      <c r="J15" s="47"/>
      <c r="K15" s="47"/>
      <c r="L15" s="19"/>
      <c r="M15" s="19"/>
      <c r="N15" s="19"/>
      <c r="O15" s="19"/>
      <c r="P15" s="19"/>
      <c r="Q15" s="19"/>
      <c r="R15" s="19"/>
      <c r="S15" s="20"/>
    </row>
    <row r="16" spans="1:19" ht="12">
      <c r="A16" s="42"/>
      <c r="B16" s="46" t="s">
        <v>21</v>
      </c>
      <c r="C16" s="46"/>
      <c r="D16" s="46"/>
      <c r="E16" s="46"/>
      <c r="F16" s="50" t="s">
        <v>76</v>
      </c>
      <c r="G16" s="47"/>
      <c r="H16" s="47"/>
      <c r="I16" s="47"/>
      <c r="J16" s="47"/>
      <c r="K16" s="47"/>
      <c r="L16" s="19"/>
      <c r="M16" s="19"/>
      <c r="N16" s="19"/>
      <c r="O16" s="19"/>
      <c r="P16" s="19"/>
      <c r="Q16" s="19"/>
      <c r="R16" s="19"/>
      <c r="S16" s="20"/>
    </row>
    <row r="17" spans="1:19" ht="12" customHeight="1">
      <c r="A17" s="42" t="s">
        <v>53</v>
      </c>
      <c r="B17" s="43"/>
      <c r="C17" s="43"/>
      <c r="D17" s="43"/>
      <c r="E17" s="43"/>
      <c r="F17" s="43"/>
      <c r="G17" s="43"/>
      <c r="H17" s="9" t="s">
        <v>22</v>
      </c>
      <c r="I17" s="9"/>
      <c r="J17" s="9"/>
      <c r="K17" s="9" t="s">
        <v>23</v>
      </c>
      <c r="L17" s="9" t="s">
        <v>22</v>
      </c>
      <c r="M17" s="9"/>
      <c r="N17" s="9"/>
      <c r="O17" s="9" t="s">
        <v>23</v>
      </c>
      <c r="P17" s="9" t="s">
        <v>22</v>
      </c>
      <c r="Q17" s="9"/>
      <c r="R17" s="9"/>
      <c r="S17" s="20"/>
    </row>
    <row r="18" spans="1:19" ht="12.75" customHeight="1">
      <c r="A18" s="42" t="s">
        <v>54</v>
      </c>
      <c r="B18" s="43"/>
      <c r="C18" s="43"/>
      <c r="D18" s="43"/>
      <c r="E18" s="43"/>
      <c r="F18" s="43"/>
      <c r="G18" s="43"/>
      <c r="H18" s="21" t="s">
        <v>48</v>
      </c>
      <c r="I18" s="21"/>
      <c r="J18" s="21"/>
      <c r="K18" s="9" t="s">
        <v>23</v>
      </c>
      <c r="L18" s="21" t="s">
        <v>48</v>
      </c>
      <c r="M18" s="21"/>
      <c r="N18" s="21"/>
      <c r="O18" s="21" t="s">
        <v>23</v>
      </c>
      <c r="P18" s="21" t="s">
        <v>48</v>
      </c>
      <c r="Q18" s="21"/>
      <c r="R18" s="21"/>
      <c r="S18" s="20"/>
    </row>
    <row r="19" spans="1:19" ht="12.75" customHeight="1">
      <c r="A19" s="60" t="s">
        <v>55</v>
      </c>
      <c r="B19" s="43" t="s">
        <v>24</v>
      </c>
      <c r="C19" s="43"/>
      <c r="D19" s="43"/>
      <c r="E19" s="43"/>
      <c r="F19" s="43"/>
      <c r="G19" s="43"/>
      <c r="H19" s="10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5"/>
    </row>
    <row r="20" spans="1:19" ht="12.75" customHeight="1">
      <c r="A20" s="61"/>
      <c r="B20" s="43" t="s">
        <v>25</v>
      </c>
      <c r="C20" s="43"/>
      <c r="D20" s="43"/>
      <c r="E20" s="43"/>
      <c r="F20" s="43"/>
      <c r="G20" s="43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5"/>
    </row>
    <row r="21" spans="1:19" ht="12.75" customHeight="1">
      <c r="A21" s="61"/>
      <c r="B21" s="43" t="s">
        <v>26</v>
      </c>
      <c r="C21" s="43"/>
      <c r="D21" s="43"/>
      <c r="E21" s="43"/>
      <c r="F21" s="43"/>
      <c r="G21" s="43"/>
      <c r="H21" s="10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5"/>
    </row>
    <row r="22" spans="1:19" ht="12.75" customHeight="1">
      <c r="A22" s="61"/>
      <c r="B22" s="43" t="s">
        <v>27</v>
      </c>
      <c r="C22" s="43"/>
      <c r="D22" s="43"/>
      <c r="E22" s="43"/>
      <c r="F22" s="43"/>
      <c r="G22" s="43"/>
      <c r="H22" s="30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5"/>
    </row>
    <row r="23" spans="1:19" ht="13.5" customHeight="1">
      <c r="A23" s="62"/>
      <c r="B23" s="43" t="s">
        <v>28</v>
      </c>
      <c r="C23" s="43"/>
      <c r="D23" s="43"/>
      <c r="E23" s="43"/>
      <c r="F23" s="43"/>
      <c r="G23" s="43"/>
      <c r="H23" s="30" t="s">
        <v>68</v>
      </c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5"/>
    </row>
    <row r="24" spans="1:19" s="11" customFormat="1" ht="34.5" customHeight="1">
      <c r="A24" s="88" t="s">
        <v>29</v>
      </c>
      <c r="B24" s="65" t="s">
        <v>49</v>
      </c>
      <c r="C24" s="65"/>
      <c r="D24" s="65"/>
      <c r="E24" s="65"/>
      <c r="F24" s="65" t="s">
        <v>30</v>
      </c>
      <c r="G24" s="65"/>
      <c r="H24" s="65"/>
      <c r="I24" s="65"/>
      <c r="J24" s="65"/>
      <c r="K24" s="65"/>
      <c r="L24" s="65"/>
      <c r="M24" s="65"/>
      <c r="N24" s="65"/>
      <c r="O24" s="66" t="s">
        <v>73</v>
      </c>
      <c r="P24" s="65"/>
      <c r="Q24" s="65"/>
      <c r="R24" s="65"/>
      <c r="S24" s="67"/>
    </row>
    <row r="25" spans="1:19" ht="12">
      <c r="A25" s="89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4"/>
    </row>
    <row r="26" spans="1:19" ht="12">
      <c r="A26" s="89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4"/>
    </row>
    <row r="27" spans="1:19" ht="12">
      <c r="A27" s="89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4"/>
    </row>
    <row r="28" spans="1:19" ht="12">
      <c r="A28" s="89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4"/>
    </row>
    <row r="29" spans="1:19" ht="12">
      <c r="A29" s="89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4"/>
    </row>
    <row r="30" spans="1:19" ht="12">
      <c r="A30" s="89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4"/>
    </row>
    <row r="31" spans="1:19" ht="12">
      <c r="A31" s="89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4"/>
    </row>
    <row r="32" spans="1:19" ht="12.75" thickBot="1">
      <c r="A32" s="90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96"/>
    </row>
    <row r="33" spans="1:19" ht="12.75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">
      <c r="A34" s="97" t="s">
        <v>57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9"/>
    </row>
    <row r="35" spans="1:19" ht="12" customHeight="1">
      <c r="A35" s="68" t="s">
        <v>31</v>
      </c>
      <c r="B35" s="69"/>
      <c r="C35" s="69"/>
      <c r="D35" s="69"/>
      <c r="E35" s="69"/>
      <c r="F35" s="69"/>
      <c r="G35" s="69"/>
      <c r="H35" s="70"/>
      <c r="I35" s="71">
        <f>'Страна 2.'!P8</f>
        <v>10.54</v>
      </c>
      <c r="J35" s="71"/>
      <c r="K35" s="71"/>
      <c r="L35" s="72"/>
      <c r="M35" s="72"/>
      <c r="N35" s="72"/>
      <c r="O35" s="72"/>
      <c r="P35" s="72"/>
      <c r="Q35" s="72"/>
      <c r="R35" s="72"/>
      <c r="S35" s="73"/>
    </row>
    <row r="36" spans="1:19" ht="12.75" customHeight="1">
      <c r="A36" s="76" t="s">
        <v>32</v>
      </c>
      <c r="B36" s="77"/>
      <c r="C36" s="77"/>
      <c r="D36" s="77"/>
      <c r="E36" s="77"/>
      <c r="F36" s="78" t="s">
        <v>60</v>
      </c>
      <c r="G36" s="78"/>
      <c r="H36" s="78"/>
      <c r="I36" s="79">
        <v>0</v>
      </c>
      <c r="J36" s="80"/>
      <c r="K36" s="80"/>
      <c r="L36" s="72"/>
      <c r="M36" s="72"/>
      <c r="N36" s="72"/>
      <c r="O36" s="72"/>
      <c r="P36" s="72"/>
      <c r="Q36" s="72"/>
      <c r="R36" s="72"/>
      <c r="S36" s="73"/>
    </row>
    <row r="37" spans="1:21" ht="12.75" customHeight="1">
      <c r="A37" s="76"/>
      <c r="B37" s="77"/>
      <c r="C37" s="77"/>
      <c r="D37" s="77"/>
      <c r="E37" s="77"/>
      <c r="F37" s="78" t="s">
        <v>59</v>
      </c>
      <c r="G37" s="78"/>
      <c r="H37" s="78"/>
      <c r="I37" s="79">
        <v>0</v>
      </c>
      <c r="J37" s="80"/>
      <c r="K37" s="80"/>
      <c r="L37" s="72"/>
      <c r="M37" s="72"/>
      <c r="N37" s="72"/>
      <c r="O37" s="72"/>
      <c r="P37" s="72"/>
      <c r="Q37" s="72"/>
      <c r="R37" s="72"/>
      <c r="S37" s="73"/>
      <c r="U37" s="36"/>
    </row>
    <row r="38" spans="1:19" s="12" customFormat="1" ht="13.5" customHeight="1" thickBot="1">
      <c r="A38" s="81" t="s">
        <v>58</v>
      </c>
      <c r="B38" s="82"/>
      <c r="C38" s="82"/>
      <c r="D38" s="82"/>
      <c r="E38" s="82"/>
      <c r="F38" s="82"/>
      <c r="G38" s="82"/>
      <c r="H38" s="83"/>
      <c r="I38" s="84">
        <v>1</v>
      </c>
      <c r="J38" s="85"/>
      <c r="K38" s="85"/>
      <c r="L38" s="74"/>
      <c r="M38" s="74"/>
      <c r="N38" s="74"/>
      <c r="O38" s="74"/>
      <c r="P38" s="74"/>
      <c r="Q38" s="74"/>
      <c r="R38" s="74"/>
      <c r="S38" s="75"/>
    </row>
    <row r="39" spans="1:5" s="12" customFormat="1" ht="12" customHeight="1">
      <c r="A39" s="13"/>
      <c r="B39" s="13"/>
      <c r="C39" s="13"/>
      <c r="D39" s="14"/>
      <c r="E39" s="15"/>
    </row>
    <row r="40" spans="1:19" s="12" customFormat="1" ht="12" customHeight="1">
      <c r="A40" s="24"/>
      <c r="B40" s="24"/>
      <c r="C40" s="24"/>
      <c r="D40" s="25"/>
      <c r="E40" s="26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1:19" s="12" customFormat="1" ht="12" customHeight="1">
      <c r="A41" s="86" t="s">
        <v>61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27"/>
    </row>
    <row r="42" spans="1:19" s="18" customFormat="1" ht="12" customHeight="1">
      <c r="A42" s="86" t="s">
        <v>62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1:19" s="18" customFormat="1" ht="12" customHeight="1">
      <c r="A43" s="86" t="s">
        <v>63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1:19" s="18" customFormat="1" ht="24.75" customHeight="1">
      <c r="A44" s="86" t="s">
        <v>64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1:19" s="18" customFormat="1" ht="12" customHeight="1">
      <c r="A45" s="100" t="s">
        <v>65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1:19" s="18" customFormat="1" ht="12" customHeight="1">
      <c r="A46" s="29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</row>
    <row r="47" spans="1:19" s="12" customFormat="1" ht="12" customHeight="1">
      <c r="A47" s="91" t="s">
        <v>66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27"/>
    </row>
    <row r="48" spans="1:5" s="12" customFormat="1" ht="12">
      <c r="A48" s="13"/>
      <c r="B48" s="13"/>
      <c r="C48" s="13"/>
      <c r="D48" s="14"/>
      <c r="E48" s="15"/>
    </row>
    <row r="49" spans="1:5" s="12" customFormat="1" ht="12">
      <c r="A49" s="13"/>
      <c r="B49" s="13"/>
      <c r="C49" s="13"/>
      <c r="D49" s="14"/>
      <c r="E49" s="15"/>
    </row>
    <row r="50" spans="1:5" s="12" customFormat="1" ht="12">
      <c r="A50" s="13"/>
      <c r="B50" s="13"/>
      <c r="C50" s="13"/>
      <c r="D50" s="14"/>
      <c r="E50" s="15"/>
    </row>
    <row r="51" spans="1:5" s="12" customFormat="1" ht="12">
      <c r="A51" s="13"/>
      <c r="B51" s="13"/>
      <c r="C51" s="13"/>
      <c r="D51" s="14"/>
      <c r="E51" s="15"/>
    </row>
  </sheetData>
  <sheetProtection/>
  <mergeCells count="84">
    <mergeCell ref="P1:S1"/>
    <mergeCell ref="A2:S2"/>
    <mergeCell ref="D5:H5"/>
    <mergeCell ref="D6:H6"/>
    <mergeCell ref="I5:S5"/>
    <mergeCell ref="I6:S6"/>
    <mergeCell ref="A3:S3"/>
    <mergeCell ref="A4:B4"/>
    <mergeCell ref="C4:S4"/>
    <mergeCell ref="F30:N30"/>
    <mergeCell ref="A47:R47"/>
    <mergeCell ref="A5:B6"/>
    <mergeCell ref="O32:S32"/>
    <mergeCell ref="A34:S34"/>
    <mergeCell ref="A45:S45"/>
    <mergeCell ref="A42:S42"/>
    <mergeCell ref="A43:S43"/>
    <mergeCell ref="A44:S44"/>
    <mergeCell ref="I37:K37"/>
    <mergeCell ref="O30:S30"/>
    <mergeCell ref="I38:K38"/>
    <mergeCell ref="A41:R41"/>
    <mergeCell ref="A24:A32"/>
    <mergeCell ref="B24:E24"/>
    <mergeCell ref="B32:E32"/>
    <mergeCell ref="F32:N32"/>
    <mergeCell ref="B31:E31"/>
    <mergeCell ref="F31:N31"/>
    <mergeCell ref="B30:E30"/>
    <mergeCell ref="A35:H35"/>
    <mergeCell ref="I35:K35"/>
    <mergeCell ref="L35:S38"/>
    <mergeCell ref="A36:E37"/>
    <mergeCell ref="F36:H36"/>
    <mergeCell ref="I36:K36"/>
    <mergeCell ref="F37:H37"/>
    <mergeCell ref="A38:H38"/>
    <mergeCell ref="O31:S31"/>
    <mergeCell ref="O25:S25"/>
    <mergeCell ref="B29:E29"/>
    <mergeCell ref="F29:N29"/>
    <mergeCell ref="O29:S29"/>
    <mergeCell ref="B28:E28"/>
    <mergeCell ref="F28:N28"/>
    <mergeCell ref="O28:S28"/>
    <mergeCell ref="F25:N25"/>
    <mergeCell ref="B27:E27"/>
    <mergeCell ref="B22:G22"/>
    <mergeCell ref="B23:G23"/>
    <mergeCell ref="O27:S27"/>
    <mergeCell ref="F24:N24"/>
    <mergeCell ref="O24:S24"/>
    <mergeCell ref="B25:E25"/>
    <mergeCell ref="B26:E26"/>
    <mergeCell ref="F26:N26"/>
    <mergeCell ref="O26:S26"/>
    <mergeCell ref="F27:N27"/>
    <mergeCell ref="A9:B9"/>
    <mergeCell ref="C9:S9"/>
    <mergeCell ref="A11:E11"/>
    <mergeCell ref="A18:G18"/>
    <mergeCell ref="A17:G17"/>
    <mergeCell ref="A19:A23"/>
    <mergeCell ref="B19:G19"/>
    <mergeCell ref="I19:S23"/>
    <mergeCell ref="B20:G20"/>
    <mergeCell ref="B21:G21"/>
    <mergeCell ref="A7:B7"/>
    <mergeCell ref="F16:K16"/>
    <mergeCell ref="C7:S7"/>
    <mergeCell ref="A12:A14"/>
    <mergeCell ref="B12:E12"/>
    <mergeCell ref="G12:S14"/>
    <mergeCell ref="B14:E14"/>
    <mergeCell ref="A8:B8"/>
    <mergeCell ref="C8:S8"/>
    <mergeCell ref="L11:S11"/>
    <mergeCell ref="A10:E10"/>
    <mergeCell ref="I10:S10"/>
    <mergeCell ref="A15:A16"/>
    <mergeCell ref="B15:E15"/>
    <mergeCell ref="F15:K15"/>
    <mergeCell ref="B16:E16"/>
    <mergeCell ref="B13:E13"/>
  </mergeCells>
  <printOptions/>
  <pageMargins left="0.7086614173228346" right="0.7086614173228346" top="0.7480314960629921" bottom="0.4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13"/>
  <sheetViews>
    <sheetView zoomScale="150" zoomScaleNormal="150" zoomScalePageLayoutView="0" workbookViewId="0" topLeftCell="A7">
      <selection activeCell="O9" sqref="O9"/>
    </sheetView>
  </sheetViews>
  <sheetFormatPr defaultColWidth="9.00390625" defaultRowHeight="15.75"/>
  <cols>
    <col min="1" max="1" width="4.25390625" style="2" customWidth="1"/>
    <col min="2" max="2" width="3.125" style="2" customWidth="1"/>
    <col min="3" max="3" width="3.75390625" style="2" customWidth="1"/>
    <col min="4" max="4" width="3.125" style="2" customWidth="1"/>
    <col min="5" max="5" width="5.50390625" style="2" customWidth="1"/>
    <col min="6" max="6" width="8.25390625" style="2" customWidth="1"/>
    <col min="7" max="7" width="5.75390625" style="2" customWidth="1"/>
    <col min="8" max="8" width="7.25390625" style="2" customWidth="1"/>
    <col min="9" max="9" width="5.875" style="2" customWidth="1"/>
    <col min="10" max="10" width="5.625" style="2" customWidth="1"/>
    <col min="11" max="11" width="3.625" style="2" customWidth="1"/>
    <col min="12" max="12" width="6.875" style="2" customWidth="1"/>
    <col min="13" max="13" width="7.875" style="2" customWidth="1"/>
    <col min="14" max="14" width="5.00390625" style="2" customWidth="1"/>
    <col min="15" max="15" width="3.625" style="2" customWidth="1"/>
    <col min="16" max="16" width="5.625" style="2" customWidth="1"/>
    <col min="17" max="17" width="3.625" style="2" customWidth="1"/>
    <col min="18" max="18" width="7.25390625" style="2" customWidth="1"/>
    <col min="19" max="19" width="6.875" style="2" customWidth="1"/>
    <col min="20" max="20" width="3.125" style="2" customWidth="1"/>
    <col min="21" max="21" width="8.125" style="2" customWidth="1"/>
    <col min="22" max="22" width="15.625" style="2" customWidth="1"/>
    <col min="23" max="16384" width="9.00390625" style="2" customWidth="1"/>
  </cols>
  <sheetData>
    <row r="2" ht="12.75" thickBot="1"/>
    <row r="3" spans="1:21" s="22" customFormat="1" ht="12" customHeight="1" thickBot="1">
      <c r="A3" s="145" t="s">
        <v>33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7"/>
    </row>
    <row r="4" spans="1:21" s="22" customFormat="1" ht="12" customHeight="1">
      <c r="A4" s="156" t="s">
        <v>39</v>
      </c>
      <c r="B4" s="137" t="s">
        <v>1</v>
      </c>
      <c r="C4" s="138"/>
      <c r="D4" s="113" t="s">
        <v>7</v>
      </c>
      <c r="E4" s="114"/>
      <c r="F4" s="114"/>
      <c r="G4" s="115"/>
      <c r="H4" s="110" t="s">
        <v>6</v>
      </c>
      <c r="I4" s="111"/>
      <c r="J4" s="111"/>
      <c r="K4" s="112"/>
      <c r="L4" s="110" t="s">
        <v>43</v>
      </c>
      <c r="M4" s="111"/>
      <c r="N4" s="111"/>
      <c r="O4" s="111"/>
      <c r="P4" s="111"/>
      <c r="Q4" s="112"/>
      <c r="R4" s="113" t="s">
        <v>9</v>
      </c>
      <c r="S4" s="114"/>
      <c r="T4" s="114"/>
      <c r="U4" s="115"/>
    </row>
    <row r="5" spans="1:21" ht="57.75" customHeight="1">
      <c r="A5" s="157"/>
      <c r="B5" s="139"/>
      <c r="C5" s="140"/>
      <c r="D5" s="148" t="s">
        <v>2</v>
      </c>
      <c r="E5" s="149"/>
      <c r="F5" s="116" t="s">
        <v>3</v>
      </c>
      <c r="G5" s="120" t="s">
        <v>40</v>
      </c>
      <c r="H5" s="130" t="s">
        <v>4</v>
      </c>
      <c r="I5" s="116" t="s">
        <v>5</v>
      </c>
      <c r="J5" s="122" t="s">
        <v>45</v>
      </c>
      <c r="K5" s="123"/>
      <c r="L5" s="130" t="s">
        <v>42</v>
      </c>
      <c r="M5" s="116" t="s">
        <v>5</v>
      </c>
      <c r="N5" s="122" t="s">
        <v>47</v>
      </c>
      <c r="O5" s="122"/>
      <c r="P5" s="122" t="s">
        <v>44</v>
      </c>
      <c r="Q5" s="123"/>
      <c r="R5" s="128" t="s">
        <v>37</v>
      </c>
      <c r="S5" s="154" t="s">
        <v>10</v>
      </c>
      <c r="T5" s="116" t="s">
        <v>36</v>
      </c>
      <c r="U5" s="120" t="s">
        <v>46</v>
      </c>
    </row>
    <row r="6" spans="1:21" s="22" customFormat="1" ht="26.25" customHeight="1">
      <c r="A6" s="157"/>
      <c r="B6" s="139"/>
      <c r="C6" s="140"/>
      <c r="D6" s="148"/>
      <c r="E6" s="150"/>
      <c r="F6" s="117"/>
      <c r="G6" s="121"/>
      <c r="H6" s="131"/>
      <c r="I6" s="117"/>
      <c r="J6" s="33" t="s">
        <v>8</v>
      </c>
      <c r="K6" s="124" t="s">
        <v>34</v>
      </c>
      <c r="L6" s="130"/>
      <c r="M6" s="116"/>
      <c r="N6" s="33" t="s">
        <v>8</v>
      </c>
      <c r="O6" s="132" t="s">
        <v>34</v>
      </c>
      <c r="P6" s="33" t="s">
        <v>8</v>
      </c>
      <c r="Q6" s="121" t="s">
        <v>35</v>
      </c>
      <c r="R6" s="129"/>
      <c r="S6" s="155"/>
      <c r="T6" s="117"/>
      <c r="U6" s="121"/>
    </row>
    <row r="7" spans="1:21" ht="33.75" customHeight="1">
      <c r="A7" s="158"/>
      <c r="B7" s="141"/>
      <c r="C7" s="142"/>
      <c r="D7" s="151"/>
      <c r="E7" s="149"/>
      <c r="F7" s="116"/>
      <c r="G7" s="120"/>
      <c r="H7" s="130"/>
      <c r="I7" s="116"/>
      <c r="J7" s="34" t="s">
        <v>41</v>
      </c>
      <c r="K7" s="125"/>
      <c r="L7" s="131"/>
      <c r="M7" s="117"/>
      <c r="N7" s="34" t="s">
        <v>41</v>
      </c>
      <c r="O7" s="133"/>
      <c r="P7" s="34" t="s">
        <v>41</v>
      </c>
      <c r="Q7" s="134"/>
      <c r="R7" s="128"/>
      <c r="S7" s="34" t="s">
        <v>41</v>
      </c>
      <c r="T7" s="116"/>
      <c r="U7" s="120"/>
    </row>
    <row r="8" spans="1:21" ht="75.75" customHeight="1">
      <c r="A8" s="35">
        <v>1</v>
      </c>
      <c r="B8" s="159" t="s">
        <v>81</v>
      </c>
      <c r="C8" s="160"/>
      <c r="D8" s="118" t="s">
        <v>82</v>
      </c>
      <c r="E8" s="119"/>
      <c r="F8" s="38"/>
      <c r="G8" s="39" t="s">
        <v>79</v>
      </c>
      <c r="H8" s="4"/>
      <c r="I8" s="3"/>
      <c r="J8" s="3"/>
      <c r="K8" s="6"/>
      <c r="L8" s="37" t="s">
        <v>78</v>
      </c>
      <c r="M8" s="40" t="s">
        <v>83</v>
      </c>
      <c r="N8" s="3"/>
      <c r="O8" s="3"/>
      <c r="P8" s="41">
        <v>10.54</v>
      </c>
      <c r="Q8" s="32" t="s">
        <v>80</v>
      </c>
      <c r="R8" s="4"/>
      <c r="S8" s="3"/>
      <c r="T8" s="3"/>
      <c r="U8" s="6"/>
    </row>
    <row r="9" spans="1:21" ht="37.5" customHeight="1">
      <c r="A9" s="4"/>
      <c r="B9" s="143"/>
      <c r="C9" s="144"/>
      <c r="D9" s="152"/>
      <c r="E9" s="153"/>
      <c r="F9" s="3"/>
      <c r="G9" s="6"/>
      <c r="H9" s="4"/>
      <c r="I9" s="3"/>
      <c r="J9" s="3"/>
      <c r="K9" s="6"/>
      <c r="L9" s="4"/>
      <c r="M9" s="3"/>
      <c r="N9" s="3"/>
      <c r="O9" s="3"/>
      <c r="P9" s="3"/>
      <c r="Q9" s="6"/>
      <c r="R9" s="4"/>
      <c r="S9" s="3"/>
      <c r="T9" s="3"/>
      <c r="U9" s="6"/>
    </row>
    <row r="10" spans="1:21" ht="37.5" customHeight="1">
      <c r="A10" s="4"/>
      <c r="B10" s="143"/>
      <c r="C10" s="144"/>
      <c r="D10" s="152"/>
      <c r="E10" s="153"/>
      <c r="F10" s="3"/>
      <c r="G10" s="6"/>
      <c r="H10" s="4"/>
      <c r="I10" s="3"/>
      <c r="J10" s="3"/>
      <c r="K10" s="6"/>
      <c r="L10" s="4"/>
      <c r="M10" s="3"/>
      <c r="N10" s="3"/>
      <c r="O10" s="3"/>
      <c r="P10" s="3"/>
      <c r="Q10" s="6"/>
      <c r="R10" s="4"/>
      <c r="S10" s="3"/>
      <c r="T10" s="3"/>
      <c r="U10" s="6"/>
    </row>
    <row r="11" spans="1:21" ht="37.5" customHeight="1">
      <c r="A11" s="4"/>
      <c r="B11" s="143"/>
      <c r="C11" s="144"/>
      <c r="D11" s="152"/>
      <c r="E11" s="153"/>
      <c r="F11" s="3"/>
      <c r="G11" s="6"/>
      <c r="H11" s="4"/>
      <c r="I11" s="3"/>
      <c r="J11" s="3"/>
      <c r="K11" s="6"/>
      <c r="L11" s="4"/>
      <c r="M11" s="3"/>
      <c r="N11" s="3"/>
      <c r="O11" s="3"/>
      <c r="P11" s="3"/>
      <c r="Q11" s="6"/>
      <c r="R11" s="4"/>
      <c r="S11" s="3"/>
      <c r="T11" s="3"/>
      <c r="U11" s="6"/>
    </row>
    <row r="12" spans="1:21" ht="37.5" customHeight="1">
      <c r="A12" s="4"/>
      <c r="B12" s="143"/>
      <c r="C12" s="144"/>
      <c r="D12" s="152"/>
      <c r="E12" s="153"/>
      <c r="F12" s="3"/>
      <c r="G12" s="6"/>
      <c r="H12" s="4"/>
      <c r="I12" s="3"/>
      <c r="J12" s="3"/>
      <c r="K12" s="6"/>
      <c r="L12" s="4"/>
      <c r="M12" s="3"/>
      <c r="N12" s="3"/>
      <c r="O12" s="3"/>
      <c r="P12" s="3"/>
      <c r="Q12" s="6"/>
      <c r="R12" s="4"/>
      <c r="S12" s="3"/>
      <c r="T12" s="3"/>
      <c r="U12" s="6"/>
    </row>
    <row r="13" spans="1:21" ht="37.5" customHeight="1" thickBot="1">
      <c r="A13" s="5"/>
      <c r="B13" s="126"/>
      <c r="C13" s="127"/>
      <c r="D13" s="135"/>
      <c r="E13" s="136"/>
      <c r="F13" s="7"/>
      <c r="G13" s="8"/>
      <c r="H13" s="5"/>
      <c r="I13" s="7"/>
      <c r="J13" s="7"/>
      <c r="K13" s="8"/>
      <c r="L13" s="5"/>
      <c r="M13" s="7"/>
      <c r="N13" s="7"/>
      <c r="O13" s="7"/>
      <c r="P13" s="7"/>
      <c r="Q13" s="8"/>
      <c r="R13" s="5"/>
      <c r="S13" s="7"/>
      <c r="T13" s="7"/>
      <c r="U13" s="8"/>
    </row>
    <row r="14" ht="36" customHeight="1"/>
    <row r="15" ht="36" customHeight="1"/>
    <row r="16" ht="36" customHeight="1"/>
    <row r="17" ht="36" customHeight="1"/>
    <row r="18" ht="36" customHeight="1"/>
    <row r="19" ht="36" customHeight="1"/>
    <row r="20" ht="36" customHeight="1"/>
    <row r="21" ht="36" customHeight="1"/>
    <row r="22" ht="36" customHeight="1"/>
    <row r="23" ht="36" customHeight="1"/>
    <row r="24" ht="36" customHeight="1"/>
    <row r="25" ht="36" customHeight="1"/>
    <row r="26" ht="36" customHeight="1"/>
    <row r="27" ht="36" customHeight="1"/>
    <row r="28" ht="36" customHeight="1"/>
    <row r="29" ht="36" customHeight="1"/>
    <row r="30" ht="36" customHeight="1"/>
    <row r="31" ht="36" customHeight="1"/>
    <row r="32" ht="36" customHeight="1"/>
    <row r="33" ht="36" customHeight="1"/>
  </sheetData>
  <sheetProtection/>
  <mergeCells count="36">
    <mergeCell ref="D9:E9"/>
    <mergeCell ref="H4:K4"/>
    <mergeCell ref="B12:C12"/>
    <mergeCell ref="B8:C8"/>
    <mergeCell ref="F5:F7"/>
    <mergeCell ref="G5:G7"/>
    <mergeCell ref="D12:E12"/>
    <mergeCell ref="A3:U3"/>
    <mergeCell ref="D5:E7"/>
    <mergeCell ref="D10:E10"/>
    <mergeCell ref="D11:E11"/>
    <mergeCell ref="B9:C9"/>
    <mergeCell ref="B10:C10"/>
    <mergeCell ref="S5:S6"/>
    <mergeCell ref="P5:Q5"/>
    <mergeCell ref="N5:O5"/>
    <mergeCell ref="A4:A7"/>
    <mergeCell ref="B13:C13"/>
    <mergeCell ref="R5:R7"/>
    <mergeCell ref="H5:H7"/>
    <mergeCell ref="O6:O7"/>
    <mergeCell ref="Q6:Q7"/>
    <mergeCell ref="D13:E13"/>
    <mergeCell ref="B4:C7"/>
    <mergeCell ref="B11:C11"/>
    <mergeCell ref="I5:I7"/>
    <mergeCell ref="L5:L7"/>
    <mergeCell ref="L4:Q4"/>
    <mergeCell ref="D4:G4"/>
    <mergeCell ref="M5:M7"/>
    <mergeCell ref="D8:E8"/>
    <mergeCell ref="R4:U4"/>
    <mergeCell ref="U5:U7"/>
    <mergeCell ref="J5:K5"/>
    <mergeCell ref="K6:K7"/>
    <mergeCell ref="T5:T7"/>
  </mergeCells>
  <printOptions/>
  <pageMargins left="0.708661417322835" right="0.48" top="0" bottom="0.09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Nebojsa</dc:creator>
  <cp:keywords/>
  <dc:description/>
  <cp:lastModifiedBy>admin</cp:lastModifiedBy>
  <cp:lastPrinted>2024-01-12T13:47:44Z</cp:lastPrinted>
  <dcterms:created xsi:type="dcterms:W3CDTF">2009-12-19T06:51:52Z</dcterms:created>
  <dcterms:modified xsi:type="dcterms:W3CDTF">2024-01-15T09:28:01Z</dcterms:modified>
  <cp:category/>
  <cp:version/>
  <cp:contentType/>
  <cp:contentStatus/>
</cp:coreProperties>
</file>